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515" windowHeight="7995"/>
  </bookViews>
  <sheets>
    <sheet name="Securency 092913 Diarios Mc B" sheetId="1" r:id="rId1"/>
  </sheets>
  <calcPr calcId="101716"/>
</workbook>
</file>

<file path=xl/calcChain.xml><?xml version="1.0" encoding="utf-8"?>
<calcChain xmlns="http://schemas.openxmlformats.org/spreadsheetml/2006/main">
  <c r="A12" i="1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11"/>
</calcChain>
</file>

<file path=xl/sharedStrings.xml><?xml version="1.0" encoding="utf-8"?>
<sst xmlns="http://schemas.openxmlformats.org/spreadsheetml/2006/main" count="112" uniqueCount="68">
  <si>
    <t>Data Log</t>
  </si>
  <si>
    <t>Unit Serial Number:</t>
  </si>
  <si>
    <t xml:space="preserve"> 01/08/37537</t>
  </si>
  <si>
    <t>Meter/Site ID:</t>
  </si>
  <si>
    <t xml:space="preserve"> Securency 2M175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</si>
  <si>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</si>
  <si>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</si>
  <si>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</si>
  <si>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</si>
  <si>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</si>
  <si>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</si>
  <si>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</si>
  <si>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</si>
  <si>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</si>
  <si>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</si>
  <si>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</si>
  <si>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</si>
  <si>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</si>
  <si>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</si>
  <si>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</si>
  <si>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</si>
  <si>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</si>
  <si>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</si>
  <si>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</si>
  <si>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</si>
  <si>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</si>
  <si>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</si>
  <si>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</si>
  <si>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</si>
  <si>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</si>
  <si>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</si>
  <si>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</si>
  <si>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</si>
  <si>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</si>
  <si>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</si>
  <si>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</si>
  <si>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29/09/2013 </t>
  </si>
  <si>
    <t xml:space="preserve"> 9:00:00 a.m. </t>
  </si>
  <si>
    <t xml:space="preserve"> 28/09/2013 </t>
  </si>
  <si>
    <t xml:space="preserve"> 27/09/2013 </t>
  </si>
  <si>
    <t xml:space="preserve"> 26/09/2013 </t>
  </si>
  <si>
    <t xml:space="preserve"> 25/09/2013 </t>
  </si>
  <si>
    <t xml:space="preserve"> 24/09/2013 </t>
  </si>
  <si>
    <t xml:space="preserve"> 23/09/2013 </t>
  </si>
  <si>
    <t xml:space="preserve"> 22/09/2013 </t>
  </si>
  <si>
    <t xml:space="preserve"> 21/09/2013 </t>
  </si>
  <si>
    <t xml:space="preserve"> 20/09/2013 </t>
  </si>
  <si>
    <t xml:space="preserve"> 19/09/2013 </t>
  </si>
  <si>
    <t xml:space="preserve"> 18/09/2013 </t>
  </si>
  <si>
    <t xml:space="preserve"> 17/09/2013 </t>
  </si>
  <si>
    <t xml:space="preserve"> 16/09/2013 </t>
  </si>
  <si>
    <t xml:space="preserve"> 15/09/2013 </t>
  </si>
  <si>
    <t xml:space="preserve"> 14/09/2013 </t>
  </si>
  <si>
    <t xml:space="preserve"> 13/09/2013 </t>
  </si>
  <si>
    <t xml:space="preserve"> 12/09/2013 </t>
  </si>
  <si>
    <t xml:space="preserve"> 11/09/2013 </t>
  </si>
  <si>
    <t xml:space="preserve"> 10/09/2013 </t>
  </si>
  <si>
    <t xml:space="preserve"> 09/09/2013 </t>
  </si>
  <si>
    <t xml:space="preserve"> 08/09/2013 </t>
  </si>
  <si>
    <t xml:space="preserve"> 07/09/2013 </t>
  </si>
  <si>
    <t xml:space="preserve"> 06/09/2013 </t>
  </si>
  <si>
    <t xml:space="preserve"> 05/09/2013 </t>
  </si>
  <si>
    <t xml:space="preserve"> 04/09/2013 </t>
  </si>
  <si>
    <t xml:space="preserve"> 03/09/2013 </t>
  </si>
  <si>
    <t xml:space="preserve"> 02/09/2013 </t>
  </si>
  <si>
    <t xml:space="preserve"> 01/09/2013 </t>
  </si>
  <si>
    <t xml:space="preserve"> 01/10/2013 </t>
  </si>
  <si>
    <t xml:space="preserve"> 30/09/2013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</si>
</sst>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1" applyNumberFormat="0" applyAlignment="0" applyProtection="0"/>
    <xf numFmtId="0" fontId="6" fillId="22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9" fillId="29" borderId="1" applyNumberFormat="0" applyAlignment="0" applyProtection="0"/>
    <xf numFmtId="0" fontId="10" fillId="30" borderId="0" applyNumberFormat="0" applyBorder="0" applyAlignment="0" applyProtection="0"/>
    <xf numFmtId="0" fontId="11" fillId="31" borderId="0" applyNumberFormat="0" applyBorder="0" applyAlignment="0" applyProtection="0"/>
    <xf numFmtId="0" fontId="1" fillId="32" borderId="4" applyNumberFormat="0" applyFont="0" applyAlignment="0" applyProtection="0"/>
    <xf numFmtId="0" fontId="12" fillId="21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1">
    <xf numFmtId="0" fontId="0" fillId="0" borderId="0" xfId="0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0"/>
  <sheetViews>
    <sheetView tabSelected="1" topLeftCell="A7" workbookViewId="0">
      <selection activeCell="C9" sqref="C9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31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>
      <c r="A10">
        <v>31</v>
      </c>
      <c r="B10" t="s">
        <v>66</v>
      </c>
      <c r="C10" t="s">
        <v>37</v>
      </c>
      <c r="D10">
        <v>820304</v>
      </c>
      <c r="E10">
        <v>116509</v>
      </c>
      <c r="F10">
        <v>6.7578050000000003</v>
      </c>
      <c r="G10">
        <v>0</v>
      </c>
      <c r="H10">
        <v>85.013000000000005</v>
      </c>
      <c r="I10">
        <v>23.9</v>
      </c>
      <c r="J10">
        <v>51.6</v>
      </c>
      <c r="K10">
        <v>249.7</v>
      </c>
      <c r="L10">
        <v>1.012</v>
      </c>
      <c r="M10">
        <v>82.457999999999998</v>
      </c>
      <c r="N10">
        <v>87.774000000000001</v>
      </c>
      <c r="O10">
        <v>83.588999999999999</v>
      </c>
      <c r="P10">
        <v>18.8</v>
      </c>
      <c r="Q10">
        <v>29.9</v>
      </c>
      <c r="R10">
        <v>21.5</v>
      </c>
      <c r="S10">
        <v>5.14</v>
      </c>
    </row>
    <row r="11" spans="1:20">
      <c r="A11">
        <f>A10-1</f>
        <v>30</v>
      </c>
      <c r="B11" t="s">
        <v>67</v>
      </c>
      <c r="C11" t="s">
        <v>37</v>
      </c>
      <c r="D11">
        <v>819104</v>
      </c>
      <c r="E11">
        <v>116332</v>
      </c>
      <c r="F11">
        <v>6.7585519999999999</v>
      </c>
      <c r="G11">
        <v>0</v>
      </c>
      <c r="H11">
        <v>88.088999999999999</v>
      </c>
      <c r="I11">
        <v>23.2</v>
      </c>
      <c r="J11">
        <v>13.8</v>
      </c>
      <c r="K11">
        <v>283</v>
      </c>
      <c r="L11">
        <v>1.0117</v>
      </c>
      <c r="M11">
        <v>83.093000000000004</v>
      </c>
      <c r="N11">
        <v>89.838999999999999</v>
      </c>
      <c r="O11">
        <v>84.457999999999998</v>
      </c>
      <c r="P11">
        <v>12.1</v>
      </c>
      <c r="Q11">
        <v>34.6</v>
      </c>
      <c r="R11">
        <v>24.1</v>
      </c>
      <c r="S11">
        <v>5.14</v>
      </c>
    </row>
    <row r="12" spans="1:20">
      <c r="A12">
        <f t="shared" ref="A12:A40" si="0">A11-1</f>
        <v>29</v>
      </c>
      <c r="B12" t="s">
        <v>36</v>
      </c>
      <c r="C12" t="s">
        <v>37</v>
      </c>
      <c r="D12">
        <v>818772</v>
      </c>
      <c r="E12">
        <v>116284</v>
      </c>
      <c r="F12">
        <v>7.2559040000000001</v>
      </c>
      <c r="G12">
        <v>0</v>
      </c>
      <c r="H12">
        <v>87.53</v>
      </c>
      <c r="I12">
        <v>22.3</v>
      </c>
      <c r="J12">
        <v>0</v>
      </c>
      <c r="K12">
        <v>0.9</v>
      </c>
      <c r="L12">
        <v>1.0139</v>
      </c>
      <c r="M12">
        <v>85.361999999999995</v>
      </c>
      <c r="N12">
        <v>89.441000000000003</v>
      </c>
      <c r="O12">
        <v>88.456999999999994</v>
      </c>
      <c r="P12">
        <v>12.7</v>
      </c>
      <c r="Q12">
        <v>34.799999999999997</v>
      </c>
      <c r="R12">
        <v>15.8</v>
      </c>
      <c r="S12">
        <v>5.15</v>
      </c>
    </row>
    <row r="13" spans="1:20">
      <c r="A13">
        <f t="shared" si="0"/>
        <v>28</v>
      </c>
      <c r="B13" t="s">
        <v>38</v>
      </c>
      <c r="C13" t="s">
        <v>37</v>
      </c>
      <c r="D13">
        <v>818769</v>
      </c>
      <c r="E13">
        <v>116284</v>
      </c>
      <c r="F13">
        <v>7.1607430000000001</v>
      </c>
      <c r="G13">
        <v>0</v>
      </c>
      <c r="H13">
        <v>86.463999999999999</v>
      </c>
      <c r="I13">
        <v>21.4</v>
      </c>
      <c r="J13">
        <v>33.1</v>
      </c>
      <c r="K13">
        <v>74.400000000000006</v>
      </c>
      <c r="L13">
        <v>1.0137</v>
      </c>
      <c r="M13">
        <v>83.635000000000005</v>
      </c>
      <c r="N13">
        <v>88.984999999999999</v>
      </c>
      <c r="O13">
        <v>87.120999999999995</v>
      </c>
      <c r="P13">
        <v>12.5</v>
      </c>
      <c r="Q13">
        <v>29.4</v>
      </c>
      <c r="R13">
        <v>15.7</v>
      </c>
      <c r="S13">
        <v>5.15</v>
      </c>
    </row>
    <row r="14" spans="1:20">
      <c r="A14">
        <f t="shared" si="0"/>
        <v>27</v>
      </c>
      <c r="B14" t="s">
        <v>39</v>
      </c>
      <c r="C14" t="s">
        <v>37</v>
      </c>
      <c r="D14">
        <v>817980</v>
      </c>
      <c r="E14">
        <v>116168</v>
      </c>
      <c r="F14">
        <v>6.8278679999999996</v>
      </c>
      <c r="G14">
        <v>0</v>
      </c>
      <c r="H14">
        <v>84.950999999999993</v>
      </c>
      <c r="I14">
        <v>22.7</v>
      </c>
      <c r="J14">
        <v>50.1</v>
      </c>
      <c r="K14">
        <v>227.6</v>
      </c>
      <c r="L14">
        <v>1.012</v>
      </c>
      <c r="M14">
        <v>82.534000000000006</v>
      </c>
      <c r="N14">
        <v>87.628</v>
      </c>
      <c r="O14">
        <v>85.018000000000001</v>
      </c>
      <c r="P14">
        <v>20.6</v>
      </c>
      <c r="Q14">
        <v>28.2</v>
      </c>
      <c r="R14">
        <v>22.8</v>
      </c>
      <c r="S14">
        <v>5.15</v>
      </c>
    </row>
    <row r="15" spans="1:20">
      <c r="A15">
        <f t="shared" si="0"/>
        <v>26</v>
      </c>
      <c r="B15" t="s">
        <v>40</v>
      </c>
      <c r="C15" t="s">
        <v>37</v>
      </c>
      <c r="D15">
        <v>816815</v>
      </c>
      <c r="E15">
        <v>115998</v>
      </c>
      <c r="F15">
        <v>6.9341210000000002</v>
      </c>
      <c r="G15">
        <v>0</v>
      </c>
      <c r="H15">
        <v>85.274000000000001</v>
      </c>
      <c r="I15">
        <v>23.9</v>
      </c>
      <c r="J15">
        <v>47.8</v>
      </c>
      <c r="K15">
        <v>247.2</v>
      </c>
      <c r="L15">
        <v>1.0124</v>
      </c>
      <c r="M15">
        <v>81.852999999999994</v>
      </c>
      <c r="N15">
        <v>87.733000000000004</v>
      </c>
      <c r="O15">
        <v>86.152000000000001</v>
      </c>
      <c r="P15">
        <v>20.2</v>
      </c>
      <c r="Q15">
        <v>30.3</v>
      </c>
      <c r="R15">
        <v>21.8</v>
      </c>
      <c r="S15">
        <v>5.15</v>
      </c>
    </row>
    <row r="16" spans="1:20">
      <c r="A16">
        <f t="shared" si="0"/>
        <v>25</v>
      </c>
      <c r="B16" t="s">
        <v>41</v>
      </c>
      <c r="C16" t="s">
        <v>37</v>
      </c>
      <c r="D16">
        <v>815755</v>
      </c>
      <c r="E16">
        <v>115842</v>
      </c>
      <c r="F16">
        <v>6.6651790000000002</v>
      </c>
      <c r="G16">
        <v>0</v>
      </c>
      <c r="H16">
        <v>85.207999999999998</v>
      </c>
      <c r="I16">
        <v>22.8</v>
      </c>
      <c r="J16">
        <v>51.9</v>
      </c>
      <c r="K16">
        <v>266.7</v>
      </c>
      <c r="L16">
        <v>1.0118</v>
      </c>
      <c r="M16">
        <v>81.903999999999996</v>
      </c>
      <c r="N16">
        <v>87.4</v>
      </c>
      <c r="O16">
        <v>82.483000000000004</v>
      </c>
      <c r="P16">
        <v>17.899999999999999</v>
      </c>
      <c r="Q16">
        <v>29.6</v>
      </c>
      <c r="R16">
        <v>22.1</v>
      </c>
      <c r="S16">
        <v>5.15</v>
      </c>
    </row>
    <row r="17" spans="1:19">
      <c r="A17">
        <f t="shared" si="0"/>
        <v>24</v>
      </c>
      <c r="B17" t="s">
        <v>42</v>
      </c>
      <c r="C17" t="s">
        <v>37</v>
      </c>
      <c r="D17">
        <v>814604</v>
      </c>
      <c r="E17">
        <v>115674</v>
      </c>
      <c r="F17">
        <v>6.8982549999999998</v>
      </c>
      <c r="G17">
        <v>0</v>
      </c>
      <c r="H17">
        <v>85.558000000000007</v>
      </c>
      <c r="I17">
        <v>23.5</v>
      </c>
      <c r="J17">
        <v>51.5</v>
      </c>
      <c r="K17">
        <v>267.39999999999998</v>
      </c>
      <c r="L17">
        <v>1.0122</v>
      </c>
      <c r="M17">
        <v>82.331000000000003</v>
      </c>
      <c r="N17">
        <v>88.179000000000002</v>
      </c>
      <c r="O17">
        <v>85.841999999999999</v>
      </c>
      <c r="P17">
        <v>20.3</v>
      </c>
      <c r="Q17">
        <v>28.5</v>
      </c>
      <c r="R17">
        <v>22.4</v>
      </c>
      <c r="S17">
        <v>5.16</v>
      </c>
    </row>
    <row r="18" spans="1:19">
      <c r="A18">
        <f t="shared" si="0"/>
        <v>23</v>
      </c>
      <c r="B18" t="s">
        <v>43</v>
      </c>
      <c r="C18" t="s">
        <v>37</v>
      </c>
      <c r="D18">
        <v>813449</v>
      </c>
      <c r="E18">
        <v>115506</v>
      </c>
      <c r="F18">
        <v>6.9132290000000003</v>
      </c>
      <c r="G18">
        <v>0</v>
      </c>
      <c r="H18">
        <v>88.730999999999995</v>
      </c>
      <c r="I18">
        <v>23.2</v>
      </c>
      <c r="J18">
        <v>14.4</v>
      </c>
      <c r="K18">
        <v>267.39999999999998</v>
      </c>
      <c r="L18">
        <v>1.012</v>
      </c>
      <c r="M18">
        <v>85.275000000000006</v>
      </c>
      <c r="N18">
        <v>90.177999999999997</v>
      </c>
      <c r="O18">
        <v>86.691999999999993</v>
      </c>
      <c r="P18">
        <v>16.399999999999999</v>
      </c>
      <c r="Q18">
        <v>33</v>
      </c>
      <c r="R18">
        <v>24.2</v>
      </c>
      <c r="S18">
        <v>5.16</v>
      </c>
    </row>
    <row r="19" spans="1:19">
      <c r="A19">
        <f t="shared" si="0"/>
        <v>22</v>
      </c>
      <c r="B19" t="s">
        <v>44</v>
      </c>
      <c r="C19" t="s">
        <v>37</v>
      </c>
      <c r="D19">
        <v>813104</v>
      </c>
      <c r="E19">
        <v>115456</v>
      </c>
      <c r="F19">
        <v>7.3089199999999996</v>
      </c>
      <c r="G19">
        <v>0</v>
      </c>
      <c r="H19">
        <v>89.191999999999993</v>
      </c>
      <c r="I19">
        <v>21.4</v>
      </c>
      <c r="J19">
        <v>0</v>
      </c>
      <c r="K19">
        <v>0</v>
      </c>
      <c r="L19">
        <v>1.0139</v>
      </c>
      <c r="M19">
        <v>86.465999999999994</v>
      </c>
      <c r="N19">
        <v>90.427000000000007</v>
      </c>
      <c r="O19">
        <v>89.397999999999996</v>
      </c>
      <c r="P19">
        <v>15.9</v>
      </c>
      <c r="Q19">
        <v>28.9</v>
      </c>
      <c r="R19">
        <v>16.399999999999999</v>
      </c>
      <c r="S19">
        <v>5.16</v>
      </c>
    </row>
    <row r="20" spans="1:19">
      <c r="A20">
        <f t="shared" si="0"/>
        <v>21</v>
      </c>
      <c r="B20" t="s">
        <v>45</v>
      </c>
      <c r="C20" t="s">
        <v>37</v>
      </c>
      <c r="D20">
        <v>813103</v>
      </c>
      <c r="E20">
        <v>115456</v>
      </c>
      <c r="F20">
        <v>7.0905050000000003</v>
      </c>
      <c r="G20">
        <v>0</v>
      </c>
      <c r="H20">
        <v>87.126999999999995</v>
      </c>
      <c r="I20">
        <v>23.9</v>
      </c>
      <c r="J20">
        <v>36.5</v>
      </c>
      <c r="K20">
        <v>236.8</v>
      </c>
      <c r="L20">
        <v>1.0132000000000001</v>
      </c>
      <c r="M20">
        <v>83.914000000000001</v>
      </c>
      <c r="N20">
        <v>89.200999999999993</v>
      </c>
      <c r="O20">
        <v>86.971999999999994</v>
      </c>
      <c r="P20">
        <v>17.5</v>
      </c>
      <c r="Q20">
        <v>31.6</v>
      </c>
      <c r="R20">
        <v>18</v>
      </c>
      <c r="S20">
        <v>5.16</v>
      </c>
    </row>
    <row r="21" spans="1:19">
      <c r="A21">
        <f t="shared" si="0"/>
        <v>20</v>
      </c>
      <c r="B21" t="s">
        <v>46</v>
      </c>
      <c r="C21" t="s">
        <v>37</v>
      </c>
      <c r="D21">
        <v>812284</v>
      </c>
      <c r="E21">
        <v>115338</v>
      </c>
      <c r="F21">
        <v>6.8546300000000002</v>
      </c>
      <c r="G21">
        <v>0</v>
      </c>
      <c r="H21">
        <v>85.706999999999994</v>
      </c>
      <c r="I21">
        <v>24.4</v>
      </c>
      <c r="J21">
        <v>47.1</v>
      </c>
      <c r="K21">
        <v>240.7</v>
      </c>
      <c r="L21">
        <v>1.0121</v>
      </c>
      <c r="M21">
        <v>83.198999999999998</v>
      </c>
      <c r="N21">
        <v>88.299000000000007</v>
      </c>
      <c r="O21">
        <v>85.415000000000006</v>
      </c>
      <c r="P21">
        <v>21</v>
      </c>
      <c r="Q21">
        <v>29.9</v>
      </c>
      <c r="R21">
        <v>22.9</v>
      </c>
      <c r="S21">
        <v>5.16</v>
      </c>
    </row>
    <row r="22" spans="1:19">
      <c r="A22">
        <f t="shared" si="0"/>
        <v>19</v>
      </c>
      <c r="B22" t="s">
        <v>47</v>
      </c>
      <c r="C22" t="s">
        <v>37</v>
      </c>
      <c r="D22">
        <v>811252</v>
      </c>
      <c r="E22">
        <v>115187</v>
      </c>
      <c r="F22">
        <v>6.8692330000000004</v>
      </c>
      <c r="G22">
        <v>0</v>
      </c>
      <c r="H22">
        <v>84.858000000000004</v>
      </c>
      <c r="I22">
        <v>23.3</v>
      </c>
      <c r="J22">
        <v>49.8</v>
      </c>
      <c r="K22">
        <v>241.7</v>
      </c>
      <c r="L22">
        <v>1.0122</v>
      </c>
      <c r="M22">
        <v>81.867999999999995</v>
      </c>
      <c r="N22">
        <v>87.563999999999993</v>
      </c>
      <c r="O22">
        <v>85.429000000000002</v>
      </c>
      <c r="P22">
        <v>20.9</v>
      </c>
      <c r="Q22">
        <v>29</v>
      </c>
      <c r="R22">
        <v>22.3</v>
      </c>
      <c r="S22">
        <v>5.16</v>
      </c>
    </row>
    <row r="23" spans="1:19">
      <c r="A23">
        <f t="shared" si="0"/>
        <v>18</v>
      </c>
      <c r="B23" t="s">
        <v>48</v>
      </c>
      <c r="C23" t="s">
        <v>37</v>
      </c>
      <c r="D23">
        <v>810156</v>
      </c>
      <c r="E23">
        <v>115026</v>
      </c>
      <c r="F23">
        <v>6.8734590000000004</v>
      </c>
      <c r="G23">
        <v>0</v>
      </c>
      <c r="H23">
        <v>86.54</v>
      </c>
      <c r="I23">
        <v>23.7</v>
      </c>
      <c r="J23">
        <v>52.2</v>
      </c>
      <c r="K23">
        <v>265.39999999999998</v>
      </c>
      <c r="L23">
        <v>1.0122</v>
      </c>
      <c r="M23">
        <v>83.792000000000002</v>
      </c>
      <c r="N23">
        <v>88.703000000000003</v>
      </c>
      <c r="O23">
        <v>85.405000000000001</v>
      </c>
      <c r="P23">
        <v>20.6</v>
      </c>
      <c r="Q23">
        <v>28.8</v>
      </c>
      <c r="R23">
        <v>22.1</v>
      </c>
      <c r="S23">
        <v>5.16</v>
      </c>
    </row>
    <row r="24" spans="1:19">
      <c r="A24">
        <f t="shared" si="0"/>
        <v>17</v>
      </c>
      <c r="B24" t="s">
        <v>49</v>
      </c>
      <c r="C24" t="s">
        <v>37</v>
      </c>
      <c r="D24">
        <v>808949</v>
      </c>
      <c r="E24">
        <v>114851</v>
      </c>
      <c r="F24">
        <v>6.931298</v>
      </c>
      <c r="G24">
        <v>0</v>
      </c>
      <c r="H24">
        <v>90.549000000000007</v>
      </c>
      <c r="I24">
        <v>20.399999999999999</v>
      </c>
      <c r="J24">
        <v>13.8</v>
      </c>
      <c r="K24">
        <v>274.10000000000002</v>
      </c>
      <c r="L24">
        <v>1.0121</v>
      </c>
      <c r="M24">
        <v>86.522000000000006</v>
      </c>
      <c r="N24">
        <v>91.486000000000004</v>
      </c>
      <c r="O24">
        <v>86.953999999999994</v>
      </c>
      <c r="P24">
        <v>14.5</v>
      </c>
      <c r="Q24">
        <v>27.2</v>
      </c>
      <c r="R24">
        <v>24.3</v>
      </c>
      <c r="S24">
        <v>5.15</v>
      </c>
    </row>
    <row r="25" spans="1:19">
      <c r="A25">
        <f t="shared" si="0"/>
        <v>16</v>
      </c>
      <c r="B25" t="s">
        <v>50</v>
      </c>
      <c r="C25" t="s">
        <v>37</v>
      </c>
      <c r="D25">
        <v>808617</v>
      </c>
      <c r="E25">
        <v>114804</v>
      </c>
      <c r="F25">
        <v>7.4011899999999997</v>
      </c>
      <c r="G25">
        <v>0</v>
      </c>
      <c r="H25">
        <v>91.091999999999999</v>
      </c>
      <c r="I25">
        <v>19.899999999999999</v>
      </c>
      <c r="J25">
        <v>0</v>
      </c>
      <c r="K25">
        <v>0</v>
      </c>
      <c r="L25">
        <v>1.0139</v>
      </c>
      <c r="M25">
        <v>89.965000000000003</v>
      </c>
      <c r="N25">
        <v>91.772000000000006</v>
      </c>
      <c r="O25">
        <v>91.218000000000004</v>
      </c>
      <c r="P25">
        <v>16.600000000000001</v>
      </c>
      <c r="Q25">
        <v>27.6</v>
      </c>
      <c r="R25">
        <v>17.899999999999999</v>
      </c>
      <c r="S25">
        <v>5.16</v>
      </c>
    </row>
    <row r="26" spans="1:19">
      <c r="A26">
        <f t="shared" si="0"/>
        <v>15</v>
      </c>
      <c r="B26" t="s">
        <v>51</v>
      </c>
      <c r="C26" t="s">
        <v>37</v>
      </c>
      <c r="D26">
        <v>808617</v>
      </c>
      <c r="E26">
        <v>114804</v>
      </c>
      <c r="F26">
        <v>7.4011019999999998</v>
      </c>
      <c r="G26">
        <v>0</v>
      </c>
      <c r="H26">
        <v>89.777000000000001</v>
      </c>
      <c r="I26">
        <v>19.2</v>
      </c>
      <c r="J26">
        <v>0</v>
      </c>
      <c r="K26">
        <v>0</v>
      </c>
      <c r="L26">
        <v>1.0141</v>
      </c>
      <c r="M26">
        <v>87.245000000000005</v>
      </c>
      <c r="N26">
        <v>91.450999999999993</v>
      </c>
      <c r="O26">
        <v>90.811999999999998</v>
      </c>
      <c r="P26">
        <v>16.3</v>
      </c>
      <c r="Q26">
        <v>24.5</v>
      </c>
      <c r="R26">
        <v>16.8</v>
      </c>
      <c r="S26">
        <v>5.16</v>
      </c>
    </row>
    <row r="27" spans="1:19">
      <c r="A27">
        <f t="shared" si="0"/>
        <v>14</v>
      </c>
      <c r="B27" t="s">
        <v>52</v>
      </c>
      <c r="C27" t="s">
        <v>37</v>
      </c>
      <c r="D27">
        <v>808616</v>
      </c>
      <c r="E27">
        <v>114804</v>
      </c>
      <c r="F27">
        <v>7.2007450000000004</v>
      </c>
      <c r="G27">
        <v>0</v>
      </c>
      <c r="H27">
        <v>88.093000000000004</v>
      </c>
      <c r="I27">
        <v>21.8</v>
      </c>
      <c r="J27">
        <v>53.5</v>
      </c>
      <c r="K27">
        <v>245.6</v>
      </c>
      <c r="L27">
        <v>1.0136000000000001</v>
      </c>
      <c r="M27">
        <v>85.84</v>
      </c>
      <c r="N27">
        <v>89.677999999999997</v>
      </c>
      <c r="O27">
        <v>88.116</v>
      </c>
      <c r="P27">
        <v>16.899999999999999</v>
      </c>
      <c r="Q27">
        <v>25.2</v>
      </c>
      <c r="R27">
        <v>16.899999999999999</v>
      </c>
      <c r="S27">
        <v>5.16</v>
      </c>
    </row>
    <row r="28" spans="1:19">
      <c r="A28">
        <f t="shared" si="0"/>
        <v>13</v>
      </c>
      <c r="B28" t="s">
        <v>53</v>
      </c>
      <c r="C28" t="s">
        <v>37</v>
      </c>
      <c r="D28">
        <v>807416</v>
      </c>
      <c r="E28">
        <v>114633</v>
      </c>
      <c r="F28">
        <v>6.9913109999999996</v>
      </c>
      <c r="G28">
        <v>0</v>
      </c>
      <c r="H28">
        <v>87.495999999999995</v>
      </c>
      <c r="I28">
        <v>23.3</v>
      </c>
      <c r="J28">
        <v>59.6</v>
      </c>
      <c r="K28">
        <v>242.5</v>
      </c>
      <c r="L28">
        <v>1.0125</v>
      </c>
      <c r="M28">
        <v>84.165999999999997</v>
      </c>
      <c r="N28">
        <v>90.006</v>
      </c>
      <c r="O28">
        <v>86.870999999999995</v>
      </c>
      <c r="P28">
        <v>20</v>
      </c>
      <c r="Q28">
        <v>27.7</v>
      </c>
      <c r="R28">
        <v>21.6</v>
      </c>
      <c r="S28">
        <v>5.16</v>
      </c>
    </row>
    <row r="29" spans="1:19">
      <c r="A29">
        <f t="shared" si="0"/>
        <v>12</v>
      </c>
      <c r="B29" t="s">
        <v>54</v>
      </c>
      <c r="C29" t="s">
        <v>37</v>
      </c>
      <c r="D29">
        <v>806100</v>
      </c>
      <c r="E29">
        <v>114445</v>
      </c>
      <c r="F29">
        <v>6.8174460000000003</v>
      </c>
      <c r="G29">
        <v>0</v>
      </c>
      <c r="H29">
        <v>85.063999999999993</v>
      </c>
      <c r="I29">
        <v>23.4</v>
      </c>
      <c r="J29">
        <v>62.4</v>
      </c>
      <c r="K29">
        <v>243.1</v>
      </c>
      <c r="L29">
        <v>1.012</v>
      </c>
      <c r="M29">
        <v>82.653000000000006</v>
      </c>
      <c r="N29">
        <v>87.192999999999998</v>
      </c>
      <c r="O29">
        <v>84.992000000000004</v>
      </c>
      <c r="P29">
        <v>21</v>
      </c>
      <c r="Q29">
        <v>28.1</v>
      </c>
      <c r="R29">
        <v>23.2</v>
      </c>
      <c r="S29">
        <v>5.16</v>
      </c>
    </row>
    <row r="30" spans="1:19">
      <c r="A30">
        <f t="shared" si="0"/>
        <v>11</v>
      </c>
      <c r="B30" t="s">
        <v>55</v>
      </c>
      <c r="C30" t="s">
        <v>37</v>
      </c>
      <c r="D30">
        <v>804726</v>
      </c>
      <c r="E30">
        <v>114244</v>
      </c>
      <c r="F30">
        <v>6.717587</v>
      </c>
      <c r="G30">
        <v>0</v>
      </c>
      <c r="H30">
        <v>85.119</v>
      </c>
      <c r="I30">
        <v>23.8</v>
      </c>
      <c r="J30">
        <v>57.2</v>
      </c>
      <c r="K30">
        <v>245.7</v>
      </c>
      <c r="L30">
        <v>1.0117</v>
      </c>
      <c r="M30">
        <v>82.643000000000001</v>
      </c>
      <c r="N30">
        <v>88.509</v>
      </c>
      <c r="O30">
        <v>83.674000000000007</v>
      </c>
      <c r="P30">
        <v>20.9</v>
      </c>
      <c r="Q30">
        <v>29.4</v>
      </c>
      <c r="R30">
        <v>23.4</v>
      </c>
      <c r="S30">
        <v>5.16</v>
      </c>
    </row>
    <row r="31" spans="1:19">
      <c r="A31">
        <f t="shared" si="0"/>
        <v>10</v>
      </c>
      <c r="B31" t="s">
        <v>56</v>
      </c>
      <c r="C31" t="s">
        <v>37</v>
      </c>
      <c r="D31">
        <v>803451</v>
      </c>
      <c r="E31">
        <v>114057</v>
      </c>
      <c r="F31">
        <v>6.7563250000000004</v>
      </c>
      <c r="G31">
        <v>0</v>
      </c>
      <c r="H31">
        <v>85.89</v>
      </c>
      <c r="I31">
        <v>23.5</v>
      </c>
      <c r="J31">
        <v>58.9</v>
      </c>
      <c r="K31">
        <v>286.2</v>
      </c>
      <c r="L31">
        <v>1.0117</v>
      </c>
      <c r="M31">
        <v>82.984999999999999</v>
      </c>
      <c r="N31">
        <v>88.242999999999995</v>
      </c>
      <c r="O31">
        <v>84.418999999999997</v>
      </c>
      <c r="P31">
        <v>20.5</v>
      </c>
      <c r="Q31">
        <v>29.3</v>
      </c>
      <c r="R31">
        <v>24</v>
      </c>
      <c r="S31">
        <v>5.16</v>
      </c>
    </row>
    <row r="32" spans="1:19">
      <c r="A32">
        <f t="shared" si="0"/>
        <v>9</v>
      </c>
      <c r="B32" t="s">
        <v>57</v>
      </c>
      <c r="C32" t="s">
        <v>37</v>
      </c>
      <c r="D32">
        <v>802056</v>
      </c>
      <c r="E32">
        <v>113854</v>
      </c>
      <c r="F32">
        <v>6.8070399999999998</v>
      </c>
      <c r="G32">
        <v>0</v>
      </c>
      <c r="H32">
        <v>90.25</v>
      </c>
      <c r="I32">
        <v>19.2</v>
      </c>
      <c r="J32">
        <v>8.3000000000000007</v>
      </c>
      <c r="K32">
        <v>265.3</v>
      </c>
      <c r="L32">
        <v>1.0118</v>
      </c>
      <c r="M32">
        <v>85.287000000000006</v>
      </c>
      <c r="N32">
        <v>91.228999999999999</v>
      </c>
      <c r="O32">
        <v>85.356999999999999</v>
      </c>
      <c r="P32">
        <v>15.9</v>
      </c>
      <c r="Q32">
        <v>24.7</v>
      </c>
      <c r="R32">
        <v>24.7</v>
      </c>
      <c r="S32">
        <v>5.16</v>
      </c>
    </row>
    <row r="33" spans="1:19">
      <c r="A33">
        <f t="shared" si="0"/>
        <v>8</v>
      </c>
      <c r="B33" t="s">
        <v>58</v>
      </c>
      <c r="C33" t="s">
        <v>37</v>
      </c>
      <c r="D33">
        <v>801854</v>
      </c>
      <c r="E33">
        <v>113825</v>
      </c>
      <c r="F33">
        <v>7.4149750000000001</v>
      </c>
      <c r="G33">
        <v>0</v>
      </c>
      <c r="H33">
        <v>88.174999999999997</v>
      </c>
      <c r="I33">
        <v>19</v>
      </c>
      <c r="J33">
        <v>0</v>
      </c>
      <c r="K33">
        <v>1.2</v>
      </c>
      <c r="L33">
        <v>1.0142</v>
      </c>
      <c r="M33">
        <v>85.578999999999994</v>
      </c>
      <c r="N33">
        <v>91.45</v>
      </c>
      <c r="O33">
        <v>90.662000000000006</v>
      </c>
      <c r="P33">
        <v>15.5</v>
      </c>
      <c r="Q33">
        <v>26.1</v>
      </c>
      <c r="R33">
        <v>15.9</v>
      </c>
      <c r="S33">
        <v>5.16</v>
      </c>
    </row>
    <row r="34" spans="1:19">
      <c r="A34">
        <f t="shared" si="0"/>
        <v>7</v>
      </c>
      <c r="B34" t="s">
        <v>59</v>
      </c>
      <c r="C34" t="s">
        <v>37</v>
      </c>
      <c r="D34">
        <v>801851</v>
      </c>
      <c r="E34">
        <v>113824</v>
      </c>
      <c r="F34">
        <v>7.1139970000000003</v>
      </c>
      <c r="G34">
        <v>0</v>
      </c>
      <c r="H34">
        <v>86.284999999999997</v>
      </c>
      <c r="I34">
        <v>21.9</v>
      </c>
      <c r="J34">
        <v>47.7</v>
      </c>
      <c r="K34">
        <v>243.6</v>
      </c>
      <c r="L34">
        <v>1.0135000000000001</v>
      </c>
      <c r="M34">
        <v>84.043000000000006</v>
      </c>
      <c r="N34">
        <v>89.236999999999995</v>
      </c>
      <c r="O34">
        <v>86.778999999999996</v>
      </c>
      <c r="P34">
        <v>16.5</v>
      </c>
      <c r="Q34">
        <v>25.4</v>
      </c>
      <c r="R34">
        <v>16.5</v>
      </c>
      <c r="S34">
        <v>5.16</v>
      </c>
    </row>
    <row r="35" spans="1:19">
      <c r="A35">
        <f t="shared" si="0"/>
        <v>6</v>
      </c>
      <c r="B35" t="s">
        <v>60</v>
      </c>
      <c r="C35" t="s">
        <v>37</v>
      </c>
      <c r="D35">
        <v>800792</v>
      </c>
      <c r="E35">
        <v>113671</v>
      </c>
      <c r="F35">
        <v>6.8487390000000001</v>
      </c>
      <c r="G35">
        <v>0</v>
      </c>
      <c r="H35">
        <v>85.646000000000001</v>
      </c>
      <c r="I35">
        <v>23.7</v>
      </c>
      <c r="J35">
        <v>53.8</v>
      </c>
      <c r="K35">
        <v>245.2</v>
      </c>
      <c r="L35">
        <v>1.0122</v>
      </c>
      <c r="M35">
        <v>82.171999999999997</v>
      </c>
      <c r="N35">
        <v>88.879000000000005</v>
      </c>
      <c r="O35">
        <v>84.977000000000004</v>
      </c>
      <c r="P35">
        <v>20.8</v>
      </c>
      <c r="Q35">
        <v>28.5</v>
      </c>
      <c r="R35">
        <v>21.9</v>
      </c>
      <c r="S35">
        <v>5.16</v>
      </c>
    </row>
    <row r="36" spans="1:19">
      <c r="A36">
        <f t="shared" si="0"/>
        <v>5</v>
      </c>
      <c r="B36" t="s">
        <v>61</v>
      </c>
      <c r="C36" t="s">
        <v>37</v>
      </c>
      <c r="D36">
        <v>799613</v>
      </c>
      <c r="E36">
        <v>113499</v>
      </c>
      <c r="F36">
        <v>6.8578900000000003</v>
      </c>
      <c r="G36">
        <v>0</v>
      </c>
      <c r="H36">
        <v>85.441000000000003</v>
      </c>
      <c r="I36">
        <v>23.3</v>
      </c>
      <c r="J36">
        <v>54.1</v>
      </c>
      <c r="K36">
        <v>244.4</v>
      </c>
      <c r="L36">
        <v>1.012</v>
      </c>
      <c r="M36">
        <v>82.385000000000005</v>
      </c>
      <c r="N36">
        <v>88.254000000000005</v>
      </c>
      <c r="O36">
        <v>85.626999999999995</v>
      </c>
      <c r="P36">
        <v>20.6</v>
      </c>
      <c r="Q36">
        <v>28</v>
      </c>
      <c r="R36">
        <v>23.4</v>
      </c>
      <c r="S36">
        <v>5.16</v>
      </c>
    </row>
    <row r="37" spans="1:19">
      <c r="A37">
        <f t="shared" si="0"/>
        <v>4</v>
      </c>
      <c r="B37" t="s">
        <v>62</v>
      </c>
      <c r="C37" t="s">
        <v>37</v>
      </c>
      <c r="D37">
        <v>798426</v>
      </c>
      <c r="E37">
        <v>113326</v>
      </c>
      <c r="F37">
        <v>6.7518900000000004</v>
      </c>
      <c r="G37">
        <v>0</v>
      </c>
      <c r="H37">
        <v>86.405000000000001</v>
      </c>
      <c r="I37">
        <v>23.8</v>
      </c>
      <c r="J37">
        <v>45.2</v>
      </c>
      <c r="K37">
        <v>237.5</v>
      </c>
      <c r="L37">
        <v>1.012</v>
      </c>
      <c r="M37">
        <v>83.326999999999998</v>
      </c>
      <c r="N37">
        <v>89.692999999999998</v>
      </c>
      <c r="O37">
        <v>83.649000000000001</v>
      </c>
      <c r="P37">
        <v>20.2</v>
      </c>
      <c r="Q37">
        <v>29</v>
      </c>
      <c r="R37">
        <v>21.9</v>
      </c>
      <c r="S37">
        <v>5.16</v>
      </c>
    </row>
    <row r="38" spans="1:19">
      <c r="A38">
        <f t="shared" si="0"/>
        <v>3</v>
      </c>
      <c r="B38" t="s">
        <v>63</v>
      </c>
      <c r="C38" t="s">
        <v>37</v>
      </c>
      <c r="D38">
        <v>797428</v>
      </c>
      <c r="E38">
        <v>113182</v>
      </c>
      <c r="F38">
        <v>7.0243580000000003</v>
      </c>
      <c r="G38">
        <v>0</v>
      </c>
      <c r="H38">
        <v>87.650999999999996</v>
      </c>
      <c r="I38">
        <v>24.4</v>
      </c>
      <c r="J38">
        <v>50</v>
      </c>
      <c r="K38">
        <v>249.9</v>
      </c>
      <c r="L38">
        <v>1.0125999999999999</v>
      </c>
      <c r="M38">
        <v>85.459000000000003</v>
      </c>
      <c r="N38">
        <v>89.426000000000002</v>
      </c>
      <c r="O38">
        <v>87.331000000000003</v>
      </c>
      <c r="P38">
        <v>20.100000000000001</v>
      </c>
      <c r="Q38">
        <v>29.7</v>
      </c>
      <c r="R38">
        <v>21.6</v>
      </c>
      <c r="S38">
        <v>5.16</v>
      </c>
    </row>
    <row r="39" spans="1:19">
      <c r="A39">
        <f t="shared" si="0"/>
        <v>2</v>
      </c>
      <c r="B39" t="s">
        <v>64</v>
      </c>
      <c r="C39" t="s">
        <v>37</v>
      </c>
      <c r="D39">
        <v>796299</v>
      </c>
      <c r="E39">
        <v>113020</v>
      </c>
      <c r="F39">
        <v>7.0365840000000004</v>
      </c>
      <c r="G39">
        <v>0</v>
      </c>
      <c r="H39">
        <v>90.576999999999998</v>
      </c>
      <c r="I39">
        <v>22.9</v>
      </c>
      <c r="J39">
        <v>10.9</v>
      </c>
      <c r="K39">
        <v>273.39999999999998</v>
      </c>
      <c r="L39">
        <v>1.0124</v>
      </c>
      <c r="M39">
        <v>86.822000000000003</v>
      </c>
      <c r="N39">
        <v>91.67</v>
      </c>
      <c r="O39">
        <v>88.108000000000004</v>
      </c>
      <c r="P39">
        <v>13</v>
      </c>
      <c r="Q39">
        <v>32.200000000000003</v>
      </c>
      <c r="R39">
        <v>23.3</v>
      </c>
      <c r="S39">
        <v>5.16</v>
      </c>
    </row>
    <row r="40" spans="1:19">
      <c r="A40">
        <f t="shared" si="0"/>
        <v>1</v>
      </c>
      <c r="B40" t="s">
        <v>65</v>
      </c>
      <c r="C40" t="s">
        <v>37</v>
      </c>
      <c r="D40">
        <v>796035</v>
      </c>
      <c r="E40">
        <v>112982</v>
      </c>
      <c r="F40">
        <v>7.4035799999999998</v>
      </c>
      <c r="G40">
        <v>0</v>
      </c>
      <c r="H40">
        <v>89.846000000000004</v>
      </c>
      <c r="I40">
        <v>23.1</v>
      </c>
      <c r="J40">
        <v>33</v>
      </c>
      <c r="K40">
        <v>211.6</v>
      </c>
      <c r="L40">
        <v>1.014</v>
      </c>
      <c r="M40">
        <v>87.224999999999994</v>
      </c>
      <c r="N40">
        <v>91.894000000000005</v>
      </c>
      <c r="O40">
        <v>91.028000000000006</v>
      </c>
      <c r="P40">
        <v>14.4</v>
      </c>
      <c r="Q40">
        <v>30.6</v>
      </c>
      <c r="R40">
        <v>17.3</v>
      </c>
      <c r="S40">
        <v>5.16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Securency 092913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jperez</cp:lastModifiedBy>
  <dcterms:created xsi:type="dcterms:W3CDTF">2013-09-29T19:45:23Z</dcterms:created>
  <dcterms:modified xsi:type="dcterms:W3CDTF">2013-10-01T22:57:23Z</dcterms:modified>
</cp:coreProperties>
</file>